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calcChain.xml><?xml version="1.0" encoding="utf-8"?>
<calcChain xmlns="http://schemas.openxmlformats.org/spreadsheetml/2006/main">
  <c r="F7" i="1"/>
</calcChain>
</file>

<file path=xl/sharedStrings.xml><?xml version="1.0" encoding="utf-8"?>
<sst xmlns="http://schemas.openxmlformats.org/spreadsheetml/2006/main" count="86" uniqueCount="62">
  <si>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</si>
  <si>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</si>
  <si>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</si>
  <si>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</si>
  <si>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</si>
  <si>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</si>
  <si>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</si>
  <si>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</si>
  <si>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</si>
  <si>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</si>
  <si>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</si>
  <si>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</si>
  <si>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</si>
  <si>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</si>
  <si>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</si>
  <si>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</si>
  <si>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</si>
  <si>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</si>
  <si>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</si>
  <si>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</si>
  <si>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t>《   概率论与数理统计  》课程授课计划进度表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</si>
  <si>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</si>
  <si>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本科 </t>
    <phoneticPr fontId="6" type="noConversion"/>
  </si>
  <si>
    <t>孔花、武菊</t>
    <phoneticPr fontId="6" type="noConversion"/>
  </si>
  <si>
    <t xml:space="preserve">数学与信息科学学院                       </t>
    <phoneticPr fontId="6" type="noConversion"/>
  </si>
  <si>
    <t xml:space="preserve">数信学院       </t>
    <phoneticPr fontId="6" type="noConversion"/>
  </si>
  <si>
    <t>讲师</t>
    <phoneticPr fontId="6" type="noConversion"/>
  </si>
  <si>
    <t xml:space="preserve">专业必修      </t>
    <phoneticPr fontId="6" type="noConversion"/>
  </si>
  <si>
    <t xml:space="preserve">应用数学      </t>
    <phoneticPr fontId="6" type="noConversion"/>
  </si>
  <si>
    <t xml:space="preserve">应用数学   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</si>
  <si>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</si>
  <si>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应用数学</t>
    <phoneticPr fontId="6" type="noConversion"/>
  </si>
  <si>
    <t>讲授课</t>
  </si>
  <si>
    <t>说明：课型是指讲授课、讨论课、习题课、实践课等。</t>
    <phoneticPr fontId="6" type="noConversion"/>
  </si>
  <si>
    <t>习题课</t>
  </si>
  <si>
    <t xml:space="preserve"> 数学与应用数学  专业    2014.2班</t>
    <phoneticPr fontId="6" type="noConversion"/>
  </si>
  <si>
    <t>1.2概率的直观意义及其计算</t>
  </si>
  <si>
    <t>1.3概率的公理化体系,1.4概率的性质</t>
  </si>
  <si>
    <t>概率的计算</t>
  </si>
  <si>
    <t>1.5条件概率</t>
  </si>
  <si>
    <t>1.1随机试验、随机事件</t>
  </si>
  <si>
    <t>1.6独立性</t>
  </si>
  <si>
    <t>2.1随机变量与离散型随机变量</t>
  </si>
  <si>
    <t>2.2常见的离散型随机变量</t>
  </si>
  <si>
    <t>2.3随机变量的分布函数</t>
  </si>
  <si>
    <t>2.4连续型随机变量及其密度函数</t>
  </si>
  <si>
    <t xml:space="preserve">2.5常见的连续型随机变量 </t>
  </si>
  <si>
    <t>2.6随机变量函数的分布</t>
  </si>
  <si>
    <t>3.1二维随机变量及其分布</t>
  </si>
  <si>
    <t xml:space="preserve">3.2边缘分布 </t>
  </si>
  <si>
    <t xml:space="preserve">3.3随机变量的独立性 </t>
  </si>
  <si>
    <t xml:space="preserve">3.4条件分布 </t>
  </si>
  <si>
    <t xml:space="preserve">3.5随机变量函数的分布 </t>
  </si>
  <si>
    <t>4.1数学期望</t>
  </si>
  <si>
    <t>4.2方差</t>
  </si>
  <si>
    <t>4.3协方差、相关系数与矩</t>
  </si>
  <si>
    <t xml:space="preserve">5.3大数定律 </t>
  </si>
  <si>
    <t>5.4 中心极限定理</t>
  </si>
  <si>
    <t>6章数理统计的基本概念</t>
  </si>
  <si>
    <t>7章参数估计</t>
  </si>
  <si>
    <t>8章假设检验</t>
  </si>
  <si>
    <t>评讲作业，总复习</t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</si>
</sst>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2"/>
      <name val="宋体"/>
      <charset val="134"/>
    </font>
    <font>
      <i/>
      <sz val="11"/>
      <color indexed="23"/>
      <name val="Tahoma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0"/>
      <name val="Arial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8"/>
      <color indexed="56"/>
      <name val="宋体"/>
      <charset val="134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2"/>
      <name val="Times New Roman"/>
    </font>
    <font>
      <sz val="12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0"/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/>
    <xf numFmtId="0" fontId="30" fillId="19" borderId="12" applyNumberFormat="0" applyFont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/>
    <xf numFmtId="0" fontId="21" fillId="0" borderId="13" applyNumberFormat="0" applyFill="0" applyAlignment="0" applyProtection="0">
      <alignment vertical="center"/>
    </xf>
    <xf numFmtId="0" fontId="17" fillId="0" borderId="0"/>
    <xf numFmtId="0" fontId="23" fillId="0" borderId="14" applyNumberFormat="0" applyFill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/>
    <xf numFmtId="0" fontId="17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9" fillId="0" borderId="1" xfId="1" applyNumberFormat="1" applyFont="1" applyFill="1" applyBorder="1" applyAlignment="1">
      <alignment horizontal="center" vertical="center"/>
    </xf>
    <xf numFmtId="0" fontId="33" fillId="0" borderId="1" xfId="93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53">
    <cellStyle name="20% - 强调文字颜色 1 2" xfId="14"/>
    <cellStyle name="20% - 强调文字颜色 1 3" xfId="3"/>
    <cellStyle name="20% - 强调文字颜色 1 4" xfId="10"/>
    <cellStyle name="20% - 强调文字颜色 2 2" xfId="20"/>
    <cellStyle name="20% - 强调文字颜色 2 3" xfId="22"/>
    <cellStyle name="20% - 强调文字颜色 2 4" xfId="18"/>
    <cellStyle name="20% - 强调文字颜色 3 2" xfId="24"/>
    <cellStyle name="20% - 强调文字颜色 3 3" xfId="27"/>
    <cellStyle name="20% - 强调文字颜色 3 4" xfId="13"/>
    <cellStyle name="20% - 强调文字颜色 4 2" xfId="29"/>
    <cellStyle name="20% - 强调文字颜色 4 3" xfId="32"/>
    <cellStyle name="20% - 强调文字颜色 4 4" xfId="2"/>
    <cellStyle name="20% - 强调文字颜色 5 2" xfId="34"/>
    <cellStyle name="20% - 强调文字颜色 5 3" xfId="37"/>
    <cellStyle name="20% - 强调文字颜色 5 4" xfId="33"/>
    <cellStyle name="20% - 强调文字颜色 6 2" xfId="39"/>
    <cellStyle name="20% - 强调文字颜色 6 3" xfId="8"/>
    <cellStyle name="20% - 强调文字颜色 6 4" xfId="38"/>
    <cellStyle name="40% - 强调文字颜色 1 2" xfId="21"/>
    <cellStyle name="40% - 强调文字颜色 1 3" xfId="41"/>
    <cellStyle name="40% - 强调文字颜色 1 4" xfId="40"/>
    <cellStyle name="40% - 强调文字颜色 2 2" xfId="25"/>
    <cellStyle name="40% - 强调文字颜色 2 3" xfId="44"/>
    <cellStyle name="40% - 强调文字颜色 2 4" xfId="42"/>
    <cellStyle name="40% - 强调文字颜色 3 2" xfId="30"/>
    <cellStyle name="40% - 强调文字颜色 3 3" xfId="49"/>
    <cellStyle name="40% - 强调文字颜色 3 4" xfId="46"/>
    <cellStyle name="40% - 强调文字颜色 4 2" xfId="36"/>
    <cellStyle name="40% - 强调文字颜色 4 3" xfId="53"/>
    <cellStyle name="40% - 强调文字颜色 4 4" xfId="51"/>
    <cellStyle name="40% - 强调文字颜色 5 2" xfId="7"/>
    <cellStyle name="40% - 强调文字颜色 5 3" xfId="16"/>
    <cellStyle name="40% - 强调文字颜色 5 4" xfId="54"/>
    <cellStyle name="40% - 强调文字颜色 6 2" xfId="58"/>
    <cellStyle name="40% - 强调文字颜色 6 3" xfId="60"/>
    <cellStyle name="40% - 强调文字颜色 6 4" xfId="56"/>
    <cellStyle name="60% - 强调文字颜色 1 2" xfId="43"/>
    <cellStyle name="60% - 强调文字颜色 1 3" xfId="5"/>
    <cellStyle name="60% - 强调文字颜色 1 4" xfId="63"/>
    <cellStyle name="60% - 强调文字颜色 2 2" xfId="48"/>
    <cellStyle name="60% - 强调文字颜色 2 3" xfId="68"/>
    <cellStyle name="60% - 强调文字颜色 2 4" xfId="64"/>
    <cellStyle name="60% - 强调文字颜色 3 2" xfId="52"/>
    <cellStyle name="60% - 强调文字颜色 3 3" xfId="70"/>
    <cellStyle name="60% - 强调文字颜色 3 4" xfId="69"/>
    <cellStyle name="60% - 强调文字颜色 4 2" xfId="15"/>
    <cellStyle name="60% - 强调文字颜色 4 3" xfId="11"/>
    <cellStyle name="60% - 强调文字颜色 4 4" xfId="71"/>
    <cellStyle name="60% - 强调文字颜色 5 2" xfId="59"/>
    <cellStyle name="60% - 强调文字颜色 5 3" xfId="19"/>
    <cellStyle name="60% - 强调文字颜色 5 4" xfId="72"/>
    <cellStyle name="60% - 强调文字颜色 6 2" xfId="73"/>
    <cellStyle name="60% - 强调文字颜色 6 3" xfId="23"/>
    <cellStyle name="60% - 强调文字颜色 6 4" xfId="57"/>
    <cellStyle name="百分比 2" xfId="65"/>
    <cellStyle name="百分比 2 2" xfId="145"/>
    <cellStyle name="百分比 3" xfId="74"/>
    <cellStyle name="百分比 3 2" xfId="146"/>
    <cellStyle name="百分比 4" xfId="76"/>
    <cellStyle name="百分比 4 2" xfId="147"/>
    <cellStyle name="百分比 5" xfId="78"/>
    <cellStyle name="百分比 5 2" xfId="148"/>
    <cellStyle name="百分比 6" xfId="62"/>
    <cellStyle name="百分比 6 2" xfId="144"/>
    <cellStyle name="标题 1 2" xfId="80"/>
    <cellStyle name="标题 1 3" xfId="81"/>
    <cellStyle name="标题 1 4" xfId="75"/>
    <cellStyle name="标题 2 2" xfId="82"/>
    <cellStyle name="标题 2 3" xfId="83"/>
    <cellStyle name="标题 2 4" xfId="77"/>
    <cellStyle name="标题 3 2" xfId="84"/>
    <cellStyle name="标题 3 3" xfId="6"/>
    <cellStyle name="标题 3 4" xfId="61"/>
    <cellStyle name="标题 4 2" xfId="86"/>
    <cellStyle name="标题 4 3" xfId="87"/>
    <cellStyle name="标题 4 4" xfId="85"/>
    <cellStyle name="标题 5" xfId="88"/>
    <cellStyle name="标题 5 2" xfId="150"/>
    <cellStyle name="标题 6" xfId="89"/>
    <cellStyle name="标题 6 2" xfId="151"/>
    <cellStyle name="标题 7" xfId="79"/>
    <cellStyle name="标题 8" xfId="149"/>
    <cellStyle name="差 2" xfId="91"/>
    <cellStyle name="差 3" xfId="92"/>
    <cellStyle name="差 4" xfId="90"/>
    <cellStyle name="常规" xfId="0" builtinId="0"/>
    <cellStyle name="常规 10" xfId="93"/>
    <cellStyle name="常规 11" xfId="94"/>
    <cellStyle name="常规 11 2" xfId="152"/>
    <cellStyle name="常规 12" xfId="1"/>
    <cellStyle name="常规 2" xfId="95"/>
    <cellStyle name="常规 2 2" xfId="96"/>
    <cellStyle name="常规 2 3" xfId="97"/>
    <cellStyle name="常规 3" xfId="28"/>
    <cellStyle name="常规 3 2" xfId="98"/>
    <cellStyle name="常规 3 3" xfId="99"/>
    <cellStyle name="常规 4" xfId="31"/>
    <cellStyle name="常规 5" xfId="47"/>
    <cellStyle name="常规 6" xfId="67"/>
    <cellStyle name="常规 7" xfId="100"/>
    <cellStyle name="常规 8" xfId="101"/>
    <cellStyle name="常规 9" xfId="102"/>
    <cellStyle name="好 2" xfId="104"/>
    <cellStyle name="好 3" xfId="105"/>
    <cellStyle name="好 4" xfId="103"/>
    <cellStyle name="汇总 2" xfId="107"/>
    <cellStyle name="汇总 3" xfId="108"/>
    <cellStyle name="汇总 4" xfId="106"/>
    <cellStyle name="计算 2" xfId="45"/>
    <cellStyle name="计算 3" xfId="50"/>
    <cellStyle name="计算 4" xfId="109"/>
    <cellStyle name="检查单元格 2" xfId="110"/>
    <cellStyle name="检查单元格 3" xfId="111"/>
    <cellStyle name="检查单元格 4" xfId="35"/>
    <cellStyle name="解释性文本 2" xfId="4"/>
    <cellStyle name="解释性文本 3" xfId="113"/>
    <cellStyle name="解释性文本 4" xfId="112"/>
    <cellStyle name="警告文本 2" xfId="115"/>
    <cellStyle name="警告文本 3" xfId="116"/>
    <cellStyle name="警告文本 4" xfId="114"/>
    <cellStyle name="链接单元格 2" xfId="118"/>
    <cellStyle name="链接单元格 3" xfId="9"/>
    <cellStyle name="链接单元格 4" xfId="117"/>
    <cellStyle name="强调文字颜色 1 2" xfId="120"/>
    <cellStyle name="强调文字颜色 1 3" xfId="121"/>
    <cellStyle name="强调文字颜色 1 4" xfId="119"/>
    <cellStyle name="强调文字颜色 2 2" xfId="123"/>
    <cellStyle name="强调文字颜色 2 3" xfId="124"/>
    <cellStyle name="强调文字颜色 2 4" xfId="122"/>
    <cellStyle name="强调文字颜色 3 2" xfId="126"/>
    <cellStyle name="强调文字颜色 3 3" xfId="127"/>
    <cellStyle name="强调文字颜色 3 4" xfId="125"/>
    <cellStyle name="强调文字颜色 4 2" xfId="129"/>
    <cellStyle name="强调文字颜色 4 3" xfId="130"/>
    <cellStyle name="强调文字颜色 4 4" xfId="128"/>
    <cellStyle name="强调文字颜色 5 2" xfId="132"/>
    <cellStyle name="强调文字颜色 5 3" xfId="133"/>
    <cellStyle name="强调文字颜色 5 4" xfId="131"/>
    <cellStyle name="强调文字颜色 6 2" xfId="135"/>
    <cellStyle name="强调文字颜色 6 3" xfId="136"/>
    <cellStyle name="强调文字颜色 6 4" xfId="134"/>
    <cellStyle name="适中 2" xfId="55"/>
    <cellStyle name="适中 3" xfId="137"/>
    <cellStyle name="适中 4" xfId="26"/>
    <cellStyle name="输出 2" xfId="17"/>
    <cellStyle name="输出 3" xfId="12"/>
    <cellStyle name="输出 4" xfId="138"/>
    <cellStyle name="输入 2" xfId="140"/>
    <cellStyle name="输入 3" xfId="141"/>
    <cellStyle name="输入 4" xfId="139"/>
    <cellStyle name="注释 2" xfId="142"/>
    <cellStyle name="注释 3" xfId="143"/>
    <cellStyle name="注释 4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7" sqref="F7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5" t="s">
        <v>21</v>
      </c>
      <c r="C1" s="35"/>
      <c r="D1" s="35"/>
      <c r="E1" s="35"/>
      <c r="F1" s="35"/>
      <c r="G1" s="35"/>
      <c r="H1" s="35"/>
    </row>
    <row r="2" spans="1:9" ht="24.95" customHeight="1">
      <c r="B2" s="35" t="s">
        <v>20</v>
      </c>
      <c r="C2" s="35"/>
      <c r="D2" s="35"/>
      <c r="E2" s="35"/>
      <c r="F2" s="35"/>
      <c r="G2" s="35"/>
      <c r="H2" s="35"/>
    </row>
    <row r="3" spans="1:9" ht="20.100000000000001" customHeight="1">
      <c r="A3" s="34" t="s">
        <v>4</v>
      </c>
      <c r="B3" s="34"/>
      <c r="C3" s="36" t="s">
        <v>24</v>
      </c>
      <c r="D3" s="36"/>
      <c r="E3" s="36"/>
      <c r="F3" s="13"/>
      <c r="G3" s="8"/>
      <c r="H3" s="8"/>
    </row>
    <row r="4" spans="1:9" ht="22.5" customHeight="1">
      <c r="A4" s="34" t="s">
        <v>13</v>
      </c>
      <c r="B4" s="34"/>
      <c r="C4" s="34"/>
      <c r="D4" s="33" t="s">
        <v>35</v>
      </c>
      <c r="E4" s="33"/>
      <c r="F4" s="33"/>
      <c r="G4" s="5" t="s">
        <v>7</v>
      </c>
      <c r="H4" s="10" t="s">
        <v>22</v>
      </c>
    </row>
    <row r="5" spans="1:9" ht="20.100000000000001" customHeight="1">
      <c r="A5" s="34" t="s">
        <v>3</v>
      </c>
      <c r="B5" s="34"/>
      <c r="C5" s="33" t="s">
        <v>23</v>
      </c>
      <c r="D5" s="33"/>
      <c r="E5" s="5" t="s">
        <v>2</v>
      </c>
      <c r="F5" s="14" t="s">
        <v>25</v>
      </c>
      <c r="G5" s="5" t="s">
        <v>1</v>
      </c>
      <c r="H5" s="11" t="s">
        <v>28</v>
      </c>
    </row>
    <row r="6" spans="1:9" ht="20.100000000000001" customHeight="1">
      <c r="A6" s="34" t="s">
        <v>5</v>
      </c>
      <c r="B6" s="34"/>
      <c r="C6" s="33" t="s">
        <v>26</v>
      </c>
      <c r="D6" s="33"/>
      <c r="E6" s="5" t="s">
        <v>6</v>
      </c>
      <c r="F6" s="12" t="s">
        <v>29</v>
      </c>
      <c r="G6" s="9" t="s">
        <v>14</v>
      </c>
      <c r="H6" s="11" t="s">
        <v>31</v>
      </c>
    </row>
    <row r="7" spans="1:9" ht="20.100000000000001" customHeight="1">
      <c r="A7" s="34" t="s">
        <v>9</v>
      </c>
      <c r="B7" s="34"/>
      <c r="C7" s="33" t="s">
        <v>27</v>
      </c>
      <c r="D7" s="33"/>
      <c r="E7" s="15" t="s">
        <v>19</v>
      </c>
      <c r="F7" s="17">
        <f>SUM(B10:B35)</f>
        <v>80</v>
      </c>
      <c r="G7" s="5" t="s">
        <v>8</v>
      </c>
      <c r="H7" s="16" t="s">
        <v>30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5" t="s">
        <v>15</v>
      </c>
      <c r="C9" s="26"/>
      <c r="D9" s="25" t="s">
        <v>18</v>
      </c>
      <c r="E9" s="27"/>
      <c r="F9" s="26"/>
      <c r="G9" s="7" t="s">
        <v>10</v>
      </c>
      <c r="H9" s="7" t="s">
        <v>11</v>
      </c>
      <c r="I9" s="3"/>
    </row>
    <row r="10" spans="1:9" s="4" customFormat="1" ht="39.950000000000003" customHeight="1">
      <c r="A10" s="20">
        <v>1</v>
      </c>
      <c r="B10" s="25">
        <v>2</v>
      </c>
      <c r="C10" s="27"/>
      <c r="D10" s="25" t="s">
        <v>40</v>
      </c>
      <c r="E10" s="27"/>
      <c r="F10" s="26"/>
      <c r="G10" s="21" t="s">
        <v>32</v>
      </c>
      <c r="H10" s="19"/>
      <c r="I10" s="3"/>
    </row>
    <row r="11" spans="1:9" s="4" customFormat="1" ht="39.950000000000003" customHeight="1">
      <c r="A11" s="20">
        <v>2</v>
      </c>
      <c r="B11" s="25">
        <v>4</v>
      </c>
      <c r="C11" s="27"/>
      <c r="D11" s="25" t="s">
        <v>36</v>
      </c>
      <c r="E11" s="27"/>
      <c r="F11" s="26"/>
      <c r="G11" s="21" t="s">
        <v>32</v>
      </c>
      <c r="H11" s="18"/>
    </row>
    <row r="12" spans="1:9" s="4" customFormat="1" ht="39.950000000000003" customHeight="1">
      <c r="A12" s="20">
        <v>3</v>
      </c>
      <c r="B12" s="25">
        <v>2</v>
      </c>
      <c r="C12" s="27"/>
      <c r="D12" s="25" t="s">
        <v>37</v>
      </c>
      <c r="E12" s="27"/>
      <c r="F12" s="26"/>
      <c r="G12" s="21" t="s">
        <v>32</v>
      </c>
      <c r="H12" s="18"/>
    </row>
    <row r="13" spans="1:9" s="4" customFormat="1" ht="39.950000000000003" customHeight="1">
      <c r="A13" s="22">
        <v>4</v>
      </c>
      <c r="B13" s="25">
        <v>2</v>
      </c>
      <c r="C13" s="27"/>
      <c r="D13" s="25" t="s">
        <v>38</v>
      </c>
      <c r="E13" s="27"/>
      <c r="F13" s="26"/>
      <c r="G13" s="21" t="s">
        <v>34</v>
      </c>
      <c r="H13" s="18"/>
    </row>
    <row r="14" spans="1:9" s="4" customFormat="1" ht="39.950000000000003" customHeight="1">
      <c r="A14" s="22">
        <v>5</v>
      </c>
      <c r="B14" s="25">
        <v>4</v>
      </c>
      <c r="C14" s="27"/>
      <c r="D14" s="25" t="s">
        <v>39</v>
      </c>
      <c r="E14" s="27"/>
      <c r="F14" s="26"/>
      <c r="G14" s="21" t="s">
        <v>32</v>
      </c>
      <c r="H14" s="18"/>
    </row>
    <row r="15" spans="1:9" s="4" customFormat="1" ht="39.950000000000003" customHeight="1">
      <c r="A15" s="20">
        <v>6</v>
      </c>
      <c r="B15" s="25">
        <v>2</v>
      </c>
      <c r="C15" s="27"/>
      <c r="D15" s="25" t="s">
        <v>41</v>
      </c>
      <c r="E15" s="27"/>
      <c r="F15" s="26"/>
      <c r="G15" s="21" t="s">
        <v>32</v>
      </c>
      <c r="H15" s="18"/>
    </row>
    <row r="16" spans="1:9" s="4" customFormat="1" ht="39.950000000000003" customHeight="1">
      <c r="A16" s="23">
        <v>7</v>
      </c>
      <c r="B16" s="25">
        <v>2</v>
      </c>
      <c r="C16" s="27"/>
      <c r="D16" s="25" t="s">
        <v>42</v>
      </c>
      <c r="E16" s="27"/>
      <c r="F16" s="26"/>
      <c r="G16" s="21" t="s">
        <v>32</v>
      </c>
      <c r="H16" s="18"/>
    </row>
    <row r="17" spans="1:8" s="4" customFormat="1" ht="39.950000000000003" customHeight="1">
      <c r="A17" s="23">
        <v>8</v>
      </c>
      <c r="B17" s="25">
        <v>3</v>
      </c>
      <c r="C17" s="27"/>
      <c r="D17" s="25" t="s">
        <v>43</v>
      </c>
      <c r="E17" s="27"/>
      <c r="F17" s="26"/>
      <c r="G17" s="21" t="s">
        <v>32</v>
      </c>
      <c r="H17" s="18"/>
    </row>
    <row r="18" spans="1:8" s="4" customFormat="1" ht="39.950000000000003" customHeight="1">
      <c r="A18" s="23">
        <v>9</v>
      </c>
      <c r="B18" s="25">
        <v>4</v>
      </c>
      <c r="C18" s="27"/>
      <c r="D18" s="25" t="s">
        <v>44</v>
      </c>
      <c r="E18" s="27"/>
      <c r="F18" s="26"/>
      <c r="G18" s="21" t="s">
        <v>32</v>
      </c>
      <c r="H18" s="18"/>
    </row>
    <row r="19" spans="1:8" s="4" customFormat="1" ht="39.950000000000003" customHeight="1">
      <c r="A19" s="23">
        <v>10</v>
      </c>
      <c r="B19" s="25">
        <v>4</v>
      </c>
      <c r="C19" s="27"/>
      <c r="D19" s="25" t="s">
        <v>45</v>
      </c>
      <c r="E19" s="27"/>
      <c r="F19" s="26"/>
      <c r="G19" s="21" t="s">
        <v>32</v>
      </c>
      <c r="H19" s="18"/>
    </row>
    <row r="20" spans="1:8" s="4" customFormat="1" ht="39.950000000000003" customHeight="1">
      <c r="A20" s="23">
        <v>11</v>
      </c>
      <c r="B20" s="25">
        <v>4</v>
      </c>
      <c r="C20" s="27"/>
      <c r="D20" s="25" t="s">
        <v>46</v>
      </c>
      <c r="E20" s="27"/>
      <c r="F20" s="26"/>
      <c r="G20" s="21" t="s">
        <v>32</v>
      </c>
      <c r="H20" s="18"/>
    </row>
    <row r="21" spans="1:8" s="4" customFormat="1" ht="39.950000000000003" customHeight="1">
      <c r="A21" s="23">
        <v>12</v>
      </c>
      <c r="B21" s="25">
        <v>2</v>
      </c>
      <c r="C21" s="27"/>
      <c r="D21" s="25" t="s">
        <v>47</v>
      </c>
      <c r="E21" s="27"/>
      <c r="F21" s="26"/>
      <c r="G21" s="21" t="s">
        <v>32</v>
      </c>
      <c r="H21" s="18"/>
    </row>
    <row r="22" spans="1:8" s="4" customFormat="1" ht="39.950000000000003" customHeight="1">
      <c r="A22" s="23">
        <v>13</v>
      </c>
      <c r="B22" s="25">
        <v>2</v>
      </c>
      <c r="C22" s="27"/>
      <c r="D22" s="25" t="s">
        <v>48</v>
      </c>
      <c r="E22" s="27"/>
      <c r="F22" s="26"/>
      <c r="G22" s="21" t="s">
        <v>32</v>
      </c>
      <c r="H22" s="18"/>
    </row>
    <row r="23" spans="1:8" s="4" customFormat="1" ht="39.950000000000003" customHeight="1">
      <c r="A23" s="23">
        <v>14</v>
      </c>
      <c r="B23" s="25">
        <v>3</v>
      </c>
      <c r="C23" s="27"/>
      <c r="D23" s="25" t="s">
        <v>49</v>
      </c>
      <c r="E23" s="27"/>
      <c r="F23" s="26"/>
      <c r="G23" s="21" t="s">
        <v>32</v>
      </c>
      <c r="H23" s="18"/>
    </row>
    <row r="24" spans="1:8" s="4" customFormat="1" ht="39.950000000000003" customHeight="1">
      <c r="A24" s="23">
        <v>15</v>
      </c>
      <c r="B24" s="25">
        <v>3</v>
      </c>
      <c r="C24" s="27"/>
      <c r="D24" s="25" t="s">
        <v>50</v>
      </c>
      <c r="E24" s="27"/>
      <c r="F24" s="26"/>
      <c r="G24" s="21" t="s">
        <v>32</v>
      </c>
      <c r="H24" s="18"/>
    </row>
    <row r="25" spans="1:8" s="4" customFormat="1" ht="39.950000000000003" customHeight="1">
      <c r="A25" s="23">
        <v>16</v>
      </c>
      <c r="B25" s="25">
        <v>2</v>
      </c>
      <c r="C25" s="27"/>
      <c r="D25" s="25" t="s">
        <v>51</v>
      </c>
      <c r="E25" s="27"/>
      <c r="F25" s="26"/>
      <c r="G25" s="21" t="s">
        <v>32</v>
      </c>
      <c r="H25" s="18"/>
    </row>
    <row r="26" spans="1:8" s="4" customFormat="1" ht="39.950000000000003" customHeight="1">
      <c r="A26" s="23">
        <v>17</v>
      </c>
      <c r="B26" s="25">
        <v>2</v>
      </c>
      <c r="C26" s="27"/>
      <c r="D26" s="25" t="s">
        <v>52</v>
      </c>
      <c r="E26" s="27"/>
      <c r="F26" s="26"/>
      <c r="G26" s="21" t="s">
        <v>32</v>
      </c>
      <c r="H26" s="18"/>
    </row>
    <row r="27" spans="1:8" s="4" customFormat="1" ht="39.950000000000003" customHeight="1">
      <c r="A27" s="23">
        <v>18</v>
      </c>
      <c r="B27" s="25">
        <v>5</v>
      </c>
      <c r="C27" s="27"/>
      <c r="D27" s="25" t="s">
        <v>53</v>
      </c>
      <c r="E27" s="27"/>
      <c r="F27" s="26"/>
      <c r="G27" s="21" t="s">
        <v>32</v>
      </c>
      <c r="H27" s="18"/>
    </row>
    <row r="28" spans="1:8" s="4" customFormat="1" ht="39.950000000000003" customHeight="1">
      <c r="A28" s="23">
        <v>19</v>
      </c>
      <c r="B28" s="25">
        <v>3</v>
      </c>
      <c r="C28" s="27"/>
      <c r="D28" s="25" t="s">
        <v>54</v>
      </c>
      <c r="E28" s="27"/>
      <c r="F28" s="26"/>
      <c r="G28" s="21" t="s">
        <v>32</v>
      </c>
      <c r="H28" s="18"/>
    </row>
    <row r="29" spans="1:8" s="4" customFormat="1" ht="39.950000000000003" customHeight="1">
      <c r="A29" s="23">
        <v>20</v>
      </c>
      <c r="B29" s="25">
        <v>3</v>
      </c>
      <c r="C29" s="27"/>
      <c r="D29" s="25" t="s">
        <v>55</v>
      </c>
      <c r="E29" s="27"/>
      <c r="F29" s="26"/>
      <c r="G29" s="21" t="s">
        <v>32</v>
      </c>
      <c r="H29" s="18"/>
    </row>
    <row r="30" spans="1:8" s="4" customFormat="1" ht="39.950000000000003" customHeight="1">
      <c r="A30" s="23">
        <v>21</v>
      </c>
      <c r="B30" s="25">
        <v>2</v>
      </c>
      <c r="C30" s="26"/>
      <c r="D30" s="25" t="s">
        <v>56</v>
      </c>
      <c r="E30" s="27"/>
      <c r="F30" s="26"/>
      <c r="G30" s="21" t="s">
        <v>32</v>
      </c>
      <c r="H30" s="18"/>
    </row>
    <row r="31" spans="1:8" s="4" customFormat="1" ht="39.950000000000003" customHeight="1">
      <c r="A31" s="23">
        <v>22</v>
      </c>
      <c r="B31" s="25">
        <v>2</v>
      </c>
      <c r="C31" s="26"/>
      <c r="D31" s="25" t="s">
        <v>57</v>
      </c>
      <c r="E31" s="27"/>
      <c r="F31" s="26"/>
      <c r="G31" s="21" t="s">
        <v>32</v>
      </c>
      <c r="H31" s="18"/>
    </row>
    <row r="32" spans="1:8" s="4" customFormat="1" ht="39.950000000000003" customHeight="1">
      <c r="A32" s="23">
        <v>23</v>
      </c>
      <c r="B32" s="25">
        <v>3</v>
      </c>
      <c r="C32" s="26"/>
      <c r="D32" s="25" t="s">
        <v>58</v>
      </c>
      <c r="E32" s="27"/>
      <c r="F32" s="26"/>
      <c r="G32" s="21" t="s">
        <v>32</v>
      </c>
      <c r="H32" s="18"/>
    </row>
    <row r="33" spans="1:8" s="4" customFormat="1" ht="39.950000000000003" customHeight="1">
      <c r="A33" s="24">
        <v>24</v>
      </c>
      <c r="B33" s="25">
        <v>8</v>
      </c>
      <c r="C33" s="27"/>
      <c r="D33" s="25" t="s">
        <v>59</v>
      </c>
      <c r="E33" s="27"/>
      <c r="F33" s="26"/>
      <c r="G33" s="21" t="s">
        <v>32</v>
      </c>
      <c r="H33" s="18"/>
    </row>
    <row r="34" spans="1:8" s="4" customFormat="1" ht="39.950000000000003" customHeight="1">
      <c r="A34" s="24">
        <v>25</v>
      </c>
      <c r="B34" s="25">
        <v>4</v>
      </c>
      <c r="C34" s="27"/>
      <c r="D34" s="25" t="s">
        <v>60</v>
      </c>
      <c r="E34" s="27"/>
      <c r="F34" s="26"/>
      <c r="G34" s="21" t="s">
        <v>32</v>
      </c>
      <c r="H34" s="18"/>
    </row>
    <row r="35" spans="1:8" s="4" customFormat="1" ht="39.950000000000003" customHeight="1">
      <c r="A35" s="24">
        <v>26</v>
      </c>
      <c r="B35" s="25">
        <v>3</v>
      </c>
      <c r="C35" s="27"/>
      <c r="D35" s="25" t="s">
        <v>61</v>
      </c>
      <c r="E35" s="27"/>
      <c r="F35" s="26"/>
      <c r="G35" s="20" t="s">
        <v>34</v>
      </c>
      <c r="H35" s="18"/>
    </row>
    <row r="36" spans="1:8" s="4" customFormat="1" ht="94.5" customHeight="1">
      <c r="A36" s="28" t="s">
        <v>17</v>
      </c>
      <c r="B36" s="29"/>
      <c r="C36" s="29"/>
      <c r="D36" s="30"/>
      <c r="E36" s="28" t="s">
        <v>16</v>
      </c>
      <c r="F36" s="30"/>
      <c r="G36" s="32" t="s">
        <v>0</v>
      </c>
      <c r="H36" s="32"/>
    </row>
    <row r="37" spans="1:8" s="4" customFormat="1" ht="26.25" customHeight="1">
      <c r="A37" s="31" t="s">
        <v>33</v>
      </c>
      <c r="B37" s="31"/>
      <c r="C37" s="31"/>
      <c r="D37" s="31"/>
      <c r="E37" s="31"/>
      <c r="F37" s="31"/>
      <c r="G37" s="31"/>
      <c r="H37" s="31"/>
    </row>
  </sheetData>
  <mergeCells count="70">
    <mergeCell ref="B1:H1"/>
    <mergeCell ref="B2:H2"/>
    <mergeCell ref="D4:F4"/>
    <mergeCell ref="A3:B3"/>
    <mergeCell ref="A4:C4"/>
    <mergeCell ref="C3:E3"/>
    <mergeCell ref="A37:H37"/>
    <mergeCell ref="G36:H36"/>
    <mergeCell ref="C5:D5"/>
    <mergeCell ref="C6:D6"/>
    <mergeCell ref="C7:D7"/>
    <mergeCell ref="A5:B5"/>
    <mergeCell ref="A6:B6"/>
    <mergeCell ref="A7:B7"/>
    <mergeCell ref="D9:F9"/>
    <mergeCell ref="B9:C9"/>
    <mergeCell ref="B30:C30"/>
    <mergeCell ref="D30:F30"/>
    <mergeCell ref="B35:C35"/>
    <mergeCell ref="D35:F35"/>
    <mergeCell ref="B34:C34"/>
    <mergeCell ref="D34:F34"/>
    <mergeCell ref="D14:F14"/>
    <mergeCell ref="B14:C14"/>
    <mergeCell ref="D15:F15"/>
    <mergeCell ref="B15:C15"/>
    <mergeCell ref="A36:D36"/>
    <mergeCell ref="E36:F36"/>
    <mergeCell ref="D11:F11"/>
    <mergeCell ref="D12:F12"/>
    <mergeCell ref="D13:F13"/>
    <mergeCell ref="D10:F10"/>
    <mergeCell ref="B10:C10"/>
    <mergeCell ref="B11:C11"/>
    <mergeCell ref="B12:C12"/>
    <mergeCell ref="B13:C13"/>
    <mergeCell ref="B26:C26"/>
    <mergeCell ref="D26:F26"/>
    <mergeCell ref="B27:C27"/>
    <mergeCell ref="D27:F27"/>
    <mergeCell ref="D17:F17"/>
    <mergeCell ref="D18:F18"/>
    <mergeCell ref="B23:C23"/>
    <mergeCell ref="B22:C22"/>
    <mergeCell ref="B24:C24"/>
    <mergeCell ref="D24:F24"/>
    <mergeCell ref="B25:C25"/>
    <mergeCell ref="D25:F25"/>
    <mergeCell ref="B18:C18"/>
    <mergeCell ref="B17:C17"/>
    <mergeCell ref="D20:F20"/>
    <mergeCell ref="B16:C16"/>
    <mergeCell ref="B29:C29"/>
    <mergeCell ref="D29:F29"/>
    <mergeCell ref="D19:F19"/>
    <mergeCell ref="B28:C28"/>
    <mergeCell ref="D28:F28"/>
    <mergeCell ref="B21:C21"/>
    <mergeCell ref="B20:C20"/>
    <mergeCell ref="B19:C19"/>
    <mergeCell ref="D16:F16"/>
    <mergeCell ref="D21:F21"/>
    <mergeCell ref="D22:F22"/>
    <mergeCell ref="D23:F23"/>
    <mergeCell ref="B31:C31"/>
    <mergeCell ref="D31:F31"/>
    <mergeCell ref="B32:C32"/>
    <mergeCell ref="D32:F32"/>
    <mergeCell ref="B33:C33"/>
    <mergeCell ref="D33:F3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2015-09-05T04:05:01Z</dcterms:modified>
</cp:coreProperties>
</file>