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35" windowWidth="15480" windowHeight="6480"/>
  </bookViews>
  <sheets>
    <sheet name="Sheet1" sheetId="1" r:id="rId1"/>
    <sheet name="Sheet2" sheetId="2" r:id="rId2"/>
  </sheets>
  <definedNames>
    <definedName name="_xlnm.Print_Titles" localSheetId="0">Sheet1!$9:$9</definedName>
  </definedNames>
  <calcPr calcId="114210" fullCalcOnLoad="1"/>
</workbook>
</file>

<file path=xl/calcChain.xml><?xml version="1.0" encoding="utf-8"?>
<calcChain xmlns="http://schemas.openxmlformats.org/spreadsheetml/2006/main">
  <c r="B32" i="2"/>
  <c r="C32"/>
  <c r="D32"/>
  <c r="E32"/>
  <c r="F32"/>
  <c r="A32"/>
</calcChain>
</file>

<file path=xl/sharedStrings.xml><?xml version="1.0" encoding="utf-8"?>
<sst xmlns="http://schemas.openxmlformats.org/spreadsheetml/2006/main" count="84" uniqueCount="64">
  <si>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</si>
  <si>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</si>
  <si>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</si>
  <si>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</si>
  <si>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</si>
  <si>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</si>
  <si>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</si>
  <si>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</si>
  <si>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</si>
  <si>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</si>
  <si>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</si>
  <si>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</si>
  <si>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</si>
  <si>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</si>
  <si>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</si>
  <si>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</si>
  <si>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</si>
  <si>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</si>
  <si>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</si>
  <si>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</si>
  <si>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family val="3"/>
        <charset val="134"/>
      </rPr>
      <t xml:space="preserve">  2015  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 xml:space="preserve">  2016  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 xml:space="preserve"> 1 </t>
    </r>
    <r>
      <rPr>
        <sz val="16"/>
        <color indexed="8"/>
        <rFont val="黑体"/>
        <family val="3"/>
        <charset val="134"/>
      </rPr>
      <t>学期</t>
    </r>
    <phoneticPr fontId="6" type="noConversion"/>
  </si>
  <si>
    <t>数学与信息科学学院</t>
    <phoneticPr fontId="6" type="noConversion"/>
  </si>
  <si>
    <t>说明：课型是指讲授课、讨论课、习题课、实践课等。</t>
    <phoneticPr fontId="6" type="noConversion"/>
  </si>
  <si>
    <t>讲授课</t>
  </si>
  <si>
    <t>审计</t>
    <phoneticPr fontId="6" type="noConversion"/>
  </si>
  <si>
    <t>讲授课</t>
    <phoneticPr fontId="6" type="noConversion"/>
  </si>
  <si>
    <t>讲授课、习题课</t>
    <phoneticPr fontId="6" type="noConversion"/>
  </si>
  <si>
    <t>《  基础会计  》课程授课计划进度表</t>
    <phoneticPr fontId="6" type="noConversion"/>
  </si>
  <si>
    <t>刘玉琼</t>
    <phoneticPr fontId="6" type="noConversion"/>
  </si>
  <si>
    <t>监察审计处</t>
    <phoneticPr fontId="6" type="noConversion"/>
  </si>
  <si>
    <t xml:space="preserve">专科 </t>
    <phoneticPr fontId="6" type="noConversion"/>
  </si>
  <si>
    <t xml:space="preserve"> 教授         </t>
    <phoneticPr fontId="6" type="noConversion"/>
  </si>
  <si>
    <t xml:space="preserve">农业经济       </t>
    <phoneticPr fontId="6" type="noConversion"/>
  </si>
  <si>
    <t xml:space="preserve">考试       </t>
    <phoneticPr fontId="6" type="noConversion"/>
  </si>
  <si>
    <t xml:space="preserve">第二节 会计对象与会计要素                           </t>
    <phoneticPr fontId="6" type="noConversion"/>
  </si>
  <si>
    <t>第三节 会计核算的基本前提和一般原则      第四节 会计确认与会计计量                第五节 会计基本方法</t>
    <phoneticPr fontId="6" type="noConversion"/>
  </si>
  <si>
    <t>第二章 账户与复式记账                   第一节 会计科目与账户</t>
    <phoneticPr fontId="6" type="noConversion"/>
  </si>
  <si>
    <t>第二节 复式记账                          第三节 总分类核算与明细分类核算</t>
    <phoneticPr fontId="6" type="noConversion"/>
  </si>
  <si>
    <t>第三章 制造业主要经济业务的核算          第一节 资金筹集业务的核算</t>
    <phoneticPr fontId="6" type="noConversion"/>
  </si>
  <si>
    <t>第二节 材料采购业务的核算</t>
    <phoneticPr fontId="6" type="noConversion"/>
  </si>
  <si>
    <t>第三节 生产业务的核算</t>
    <phoneticPr fontId="6" type="noConversion"/>
  </si>
  <si>
    <t>第四节 销售业务的核算</t>
    <phoneticPr fontId="6" type="noConversion"/>
  </si>
  <si>
    <t>第五节 利润形成及分配业务的核算</t>
    <phoneticPr fontId="6" type="noConversion"/>
  </si>
  <si>
    <t>第四章 会计账户分类                     第一节 账户按经济内容分类               第二节 账户按用途和结构分类</t>
    <phoneticPr fontId="6" type="noConversion"/>
  </si>
  <si>
    <t>第五章 会计凭证                         第一节 会计凭证的意义和种类             第二节 原始凭证的填制与审核</t>
    <phoneticPr fontId="6" type="noConversion"/>
  </si>
  <si>
    <t>第三节 记账凭证的填制与审核               第四节 会计凭证的传递与保管</t>
    <phoneticPr fontId="6" type="noConversion"/>
  </si>
  <si>
    <t xml:space="preserve">第六章 会计账簿                         第一节 会计账簿的意义和种类             第二节 会计账簿的设置与登记 </t>
    <phoneticPr fontId="6" type="noConversion"/>
  </si>
  <si>
    <t>第三节 会计账簿的使用规则                第四节 对账和结账                       第五节 会计账簿的更换与保管</t>
    <phoneticPr fontId="6" type="noConversion"/>
  </si>
  <si>
    <t>第七章 财产清查                         第一节 财产清查的意义和种类             第二节 财产清查的步骤与方法</t>
    <phoneticPr fontId="6" type="noConversion"/>
  </si>
  <si>
    <t>第三节 财产清查结果的账务处理</t>
    <phoneticPr fontId="6" type="noConversion"/>
  </si>
  <si>
    <t xml:space="preserve">第八章 财务会计报告                     第一节 财务会计报告概述  </t>
    <phoneticPr fontId="6" type="noConversion"/>
  </si>
  <si>
    <t>第二节 资产负债表的编制</t>
    <phoneticPr fontId="6" type="noConversion"/>
  </si>
  <si>
    <t>第三节 利润表的编制</t>
    <phoneticPr fontId="6" type="noConversion"/>
  </si>
  <si>
    <t>第九章 账务处理程序                     第一节 账务处理程序概述                 第二节 记账凭证账务处理程序</t>
    <phoneticPr fontId="6" type="noConversion"/>
  </si>
  <si>
    <t xml:space="preserve">第三节 科目汇总表账务处理程序 </t>
    <phoneticPr fontId="6" type="noConversion"/>
  </si>
  <si>
    <t>第四节 汇总记账凭证账务处理程序</t>
    <phoneticPr fontId="6" type="noConversion"/>
  </si>
  <si>
    <t>第十章 会计工作的组织与管理             第一节 会计工作组织与管理概述            第二节 会计机构                         第三节 会计人员                         第四节 会计工作规范                     第五节 会计档案管理与会计工作交接</t>
    <phoneticPr fontId="6" type="noConversion"/>
  </si>
  <si>
    <t>复习</t>
    <phoneticPr fontId="6" type="noConversion"/>
  </si>
  <si>
    <t xml:space="preserve">第一章 总论                                         第一节 会计与会计学                                </t>
    <phoneticPr fontId="6" type="noConversion"/>
  </si>
  <si>
    <t>讲授课</t>
    <phoneticPr fontId="6" type="noConversion"/>
  </si>
  <si>
    <t>讲授课</t>
    <phoneticPr fontId="6" type="noConversion"/>
  </si>
  <si>
    <t xml:space="preserve">  会计与统计核算 专业 15 级 6 班</t>
    <phoneticPr fontId="6" type="noConversion"/>
  </si>
  <si>
    <t xml:space="preserve">金融与会计       </t>
    <phoneticPr fontId="6" type="noConversion"/>
  </si>
  <si>
    <t xml:space="preserve">  基础课程必修课       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</si>
</sst>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_-&quot;¥&quot;* #,##0_-;\-&quot;¥&quot;* #,##0_-;_-&quot;¥&quot;* &quot;-&quot;_-;_-@_-"/>
  </numFmts>
  <fonts count="14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0.5"/>
      <color indexed="8"/>
      <name val="黑体"/>
      <family val="3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>
      <alignment vertical="center"/>
    </xf>
    <xf numFmtId="0" fontId="13" fillId="0" borderId="8" xfId="0" applyFont="1" applyBorder="1">
      <alignment vertical="center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>
      <alignment vertical="center"/>
    </xf>
    <xf numFmtId="0" fontId="13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76" fontId="4" fillId="0" borderId="2" xfId="1" applyFont="1" applyBorder="1" applyAlignment="1">
      <alignment horizontal="center" vertical="center" wrapText="1"/>
    </xf>
    <xf numFmtId="176" fontId="4" fillId="0" borderId="3" xfId="1" applyFont="1" applyBorder="1" applyAlignment="1">
      <alignment horizontal="center" vertical="center" wrapText="1"/>
    </xf>
    <xf numFmtId="176" fontId="4" fillId="0" borderId="4" xfId="1" applyFont="1" applyBorder="1" applyAlignment="1">
      <alignment horizontal="center" vertical="center" wrapText="1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6"/>
  <sheetViews>
    <sheetView tabSelected="1" workbookViewId="0">
      <selection activeCell="I6" sqref="I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8.125" style="1" customWidth="1"/>
    <col min="7" max="7" width="19.5" style="1" customWidth="1"/>
    <col min="8" max="8" width="15.625" style="1" customWidth="1"/>
    <col min="9" max="16384" width="9" style="1"/>
  </cols>
  <sheetData>
    <row r="1" spans="1:9" ht="24.95" customHeight="1">
      <c r="B1" s="23" t="s">
        <v>20</v>
      </c>
      <c r="C1" s="23"/>
      <c r="D1" s="23"/>
      <c r="E1" s="23"/>
      <c r="F1" s="23"/>
      <c r="G1" s="23"/>
      <c r="H1" s="23"/>
    </row>
    <row r="2" spans="1:9" ht="24.95" customHeight="1">
      <c r="B2" s="23" t="s">
        <v>27</v>
      </c>
      <c r="C2" s="23"/>
      <c r="D2" s="23"/>
      <c r="E2" s="23"/>
      <c r="F2" s="23"/>
      <c r="G2" s="23"/>
      <c r="H2" s="23"/>
    </row>
    <row r="3" spans="1:9" ht="20.100000000000001" customHeight="1">
      <c r="A3" s="24" t="s">
        <v>4</v>
      </c>
      <c r="B3" s="24"/>
      <c r="C3" s="25" t="s">
        <v>21</v>
      </c>
      <c r="D3" s="25"/>
      <c r="E3" s="25"/>
      <c r="F3" s="10"/>
      <c r="G3" s="11"/>
      <c r="H3" s="11"/>
    </row>
    <row r="4" spans="1:9" ht="22.5" customHeight="1">
      <c r="A4" s="24" t="s">
        <v>13</v>
      </c>
      <c r="B4" s="24"/>
      <c r="C4" s="24"/>
      <c r="D4" s="22" t="s">
        <v>61</v>
      </c>
      <c r="E4" s="22"/>
      <c r="F4" s="22"/>
      <c r="G4" s="9" t="s">
        <v>7</v>
      </c>
      <c r="H4" s="12" t="s">
        <v>30</v>
      </c>
    </row>
    <row r="5" spans="1:9" ht="20.100000000000001" customHeight="1">
      <c r="A5" s="24" t="s">
        <v>3</v>
      </c>
      <c r="B5" s="24"/>
      <c r="C5" s="22" t="s">
        <v>28</v>
      </c>
      <c r="D5" s="22"/>
      <c r="E5" s="9" t="s">
        <v>2</v>
      </c>
      <c r="F5" s="13" t="s">
        <v>29</v>
      </c>
      <c r="G5" s="9" t="s">
        <v>1</v>
      </c>
      <c r="H5" s="14" t="s">
        <v>62</v>
      </c>
    </row>
    <row r="6" spans="1:9" ht="20.100000000000001" customHeight="1">
      <c r="A6" s="24" t="s">
        <v>5</v>
      </c>
      <c r="B6" s="24"/>
      <c r="C6" s="22" t="s">
        <v>31</v>
      </c>
      <c r="D6" s="22"/>
      <c r="E6" s="9" t="s">
        <v>6</v>
      </c>
      <c r="F6" s="15" t="s">
        <v>32</v>
      </c>
      <c r="G6" s="9" t="s">
        <v>14</v>
      </c>
      <c r="H6" s="14" t="s">
        <v>24</v>
      </c>
    </row>
    <row r="7" spans="1:9" ht="20.100000000000001" customHeight="1">
      <c r="A7" s="24" t="s">
        <v>9</v>
      </c>
      <c r="B7" s="24"/>
      <c r="C7" s="22" t="s">
        <v>63</v>
      </c>
      <c r="D7" s="22"/>
      <c r="E7" s="9" t="s">
        <v>19</v>
      </c>
      <c r="F7" s="13">
        <v>60</v>
      </c>
      <c r="G7" s="9" t="s">
        <v>8</v>
      </c>
      <c r="H7" s="16" t="s">
        <v>33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5" t="s">
        <v>12</v>
      </c>
      <c r="B9" s="17" t="s">
        <v>15</v>
      </c>
      <c r="C9" s="26"/>
      <c r="D9" s="17" t="s">
        <v>18</v>
      </c>
      <c r="E9" s="18"/>
      <c r="F9" s="26"/>
      <c r="G9" s="6" t="s">
        <v>10</v>
      </c>
      <c r="H9" s="6" t="s">
        <v>11</v>
      </c>
      <c r="I9" s="3"/>
    </row>
    <row r="10" spans="1:9" s="4" customFormat="1" ht="55.5" customHeight="1">
      <c r="A10" s="7">
        <v>1</v>
      </c>
      <c r="B10" s="17">
        <v>2</v>
      </c>
      <c r="C10" s="18"/>
      <c r="D10" s="19" t="s">
        <v>58</v>
      </c>
      <c r="E10" s="20"/>
      <c r="F10" s="21"/>
      <c r="G10" s="8" t="s">
        <v>25</v>
      </c>
      <c r="H10" s="8"/>
      <c r="I10" s="3"/>
    </row>
    <row r="11" spans="1:9" s="4" customFormat="1" ht="39.950000000000003" customHeight="1">
      <c r="A11" s="7">
        <v>2</v>
      </c>
      <c r="B11" s="17">
        <v>6</v>
      </c>
      <c r="C11" s="18"/>
      <c r="D11" s="19" t="s">
        <v>34</v>
      </c>
      <c r="E11" s="20"/>
      <c r="F11" s="21"/>
      <c r="G11" s="8" t="s">
        <v>26</v>
      </c>
      <c r="H11" s="7"/>
    </row>
    <row r="12" spans="1:9" s="4" customFormat="1" ht="39.950000000000003" customHeight="1">
      <c r="A12" s="7">
        <v>3</v>
      </c>
      <c r="B12" s="17">
        <v>2</v>
      </c>
      <c r="C12" s="26"/>
      <c r="D12" s="19" t="s">
        <v>35</v>
      </c>
      <c r="E12" s="20"/>
      <c r="F12" s="21"/>
      <c r="G12" s="8" t="s">
        <v>25</v>
      </c>
      <c r="H12" s="7"/>
    </row>
    <row r="13" spans="1:9" s="4" customFormat="1" ht="39.950000000000003" customHeight="1">
      <c r="A13" s="7">
        <v>4</v>
      </c>
      <c r="B13" s="17">
        <v>4</v>
      </c>
      <c r="C13" s="18"/>
      <c r="D13" s="19" t="s">
        <v>36</v>
      </c>
      <c r="E13" s="20"/>
      <c r="F13" s="21"/>
      <c r="G13" s="8" t="s">
        <v>26</v>
      </c>
      <c r="H13" s="7"/>
    </row>
    <row r="14" spans="1:9" s="4" customFormat="1" ht="39.950000000000003" customHeight="1">
      <c r="A14" s="7">
        <v>5</v>
      </c>
      <c r="B14" s="17">
        <v>2</v>
      </c>
      <c r="C14" s="26"/>
      <c r="D14" s="19" t="s">
        <v>37</v>
      </c>
      <c r="E14" s="20"/>
      <c r="F14" s="21"/>
      <c r="G14" s="8" t="s">
        <v>26</v>
      </c>
      <c r="H14" s="7"/>
    </row>
    <row r="15" spans="1:9" s="4" customFormat="1" ht="39.950000000000003" customHeight="1">
      <c r="A15" s="7">
        <v>6</v>
      </c>
      <c r="B15" s="17">
        <v>4</v>
      </c>
      <c r="C15" s="18"/>
      <c r="D15" s="19" t="s">
        <v>38</v>
      </c>
      <c r="E15" s="20"/>
      <c r="F15" s="21"/>
      <c r="G15" s="8" t="s">
        <v>26</v>
      </c>
      <c r="H15" s="7"/>
    </row>
    <row r="16" spans="1:9" s="4" customFormat="1" ht="39.950000000000003" customHeight="1">
      <c r="A16" s="7">
        <v>7</v>
      </c>
      <c r="B16" s="17">
        <v>2</v>
      </c>
      <c r="C16" s="18"/>
      <c r="D16" s="19" t="s">
        <v>39</v>
      </c>
      <c r="E16" s="20"/>
      <c r="F16" s="21"/>
      <c r="G16" s="8" t="s">
        <v>26</v>
      </c>
      <c r="H16" s="7"/>
    </row>
    <row r="17" spans="1:8" s="4" customFormat="1" ht="39.950000000000003" customHeight="1">
      <c r="A17" s="7">
        <v>8</v>
      </c>
      <c r="B17" s="17">
        <v>2</v>
      </c>
      <c r="C17" s="18"/>
      <c r="D17" s="19" t="s">
        <v>40</v>
      </c>
      <c r="E17" s="20"/>
      <c r="F17" s="21"/>
      <c r="G17" s="8" t="s">
        <v>26</v>
      </c>
      <c r="H17" s="7"/>
    </row>
    <row r="18" spans="1:8" s="4" customFormat="1" ht="39.950000000000003" customHeight="1">
      <c r="A18" s="7">
        <v>9</v>
      </c>
      <c r="B18" s="17">
        <v>2</v>
      </c>
      <c r="C18" s="26"/>
      <c r="D18" s="19" t="s">
        <v>41</v>
      </c>
      <c r="E18" s="20"/>
      <c r="F18" s="21"/>
      <c r="G18" s="8" t="s">
        <v>26</v>
      </c>
      <c r="H18" s="7"/>
    </row>
    <row r="19" spans="1:8" s="4" customFormat="1" ht="39.950000000000003" customHeight="1">
      <c r="A19" s="7">
        <v>10</v>
      </c>
      <c r="B19" s="17">
        <v>4</v>
      </c>
      <c r="C19" s="18"/>
      <c r="D19" s="19" t="s">
        <v>42</v>
      </c>
      <c r="E19" s="20"/>
      <c r="F19" s="21"/>
      <c r="G19" s="8" t="s">
        <v>26</v>
      </c>
      <c r="H19" s="7"/>
    </row>
    <row r="20" spans="1:8" s="4" customFormat="1" ht="39.950000000000003" customHeight="1">
      <c r="A20" s="7">
        <v>11</v>
      </c>
      <c r="B20" s="17">
        <v>2</v>
      </c>
      <c r="C20" s="18"/>
      <c r="D20" s="19" t="s">
        <v>43</v>
      </c>
      <c r="E20" s="20"/>
      <c r="F20" s="21"/>
      <c r="G20" s="8" t="s">
        <v>23</v>
      </c>
      <c r="H20" s="7"/>
    </row>
    <row r="21" spans="1:8" s="4" customFormat="1" ht="39.950000000000003" customHeight="1">
      <c r="A21" s="7">
        <v>12</v>
      </c>
      <c r="B21" s="17">
        <v>2</v>
      </c>
      <c r="C21" s="26"/>
      <c r="D21" s="19" t="s">
        <v>44</v>
      </c>
      <c r="E21" s="20"/>
      <c r="F21" s="21"/>
      <c r="G21" s="8" t="s">
        <v>26</v>
      </c>
      <c r="H21" s="7"/>
    </row>
    <row r="22" spans="1:8" s="4" customFormat="1" ht="39.950000000000003" customHeight="1">
      <c r="A22" s="7">
        <v>13</v>
      </c>
      <c r="B22" s="17">
        <v>2</v>
      </c>
      <c r="C22" s="18"/>
      <c r="D22" s="19" t="s">
        <v>45</v>
      </c>
      <c r="E22" s="20"/>
      <c r="F22" s="21"/>
      <c r="G22" s="8" t="s">
        <v>26</v>
      </c>
      <c r="H22" s="7"/>
    </row>
    <row r="23" spans="1:8" s="4" customFormat="1" ht="39.950000000000003" customHeight="1">
      <c r="A23" s="7">
        <v>14</v>
      </c>
      <c r="B23" s="17">
        <v>2</v>
      </c>
      <c r="C23" s="18"/>
      <c r="D23" s="19" t="s">
        <v>46</v>
      </c>
      <c r="E23" s="20"/>
      <c r="F23" s="21"/>
      <c r="G23" s="8" t="s">
        <v>26</v>
      </c>
      <c r="H23" s="7"/>
    </row>
    <row r="24" spans="1:8" s="4" customFormat="1" ht="39.950000000000003" customHeight="1">
      <c r="A24" s="7">
        <v>15</v>
      </c>
      <c r="B24" s="17">
        <v>2</v>
      </c>
      <c r="C24" s="18"/>
      <c r="D24" s="19" t="s">
        <v>47</v>
      </c>
      <c r="E24" s="20"/>
      <c r="F24" s="21"/>
      <c r="G24" s="8" t="s">
        <v>26</v>
      </c>
      <c r="H24" s="7"/>
    </row>
    <row r="25" spans="1:8" s="4" customFormat="1" ht="39.950000000000003" customHeight="1">
      <c r="A25" s="7">
        <v>16</v>
      </c>
      <c r="B25" s="17">
        <v>2</v>
      </c>
      <c r="C25" s="26"/>
      <c r="D25" s="19" t="s">
        <v>48</v>
      </c>
      <c r="E25" s="20"/>
      <c r="F25" s="21"/>
      <c r="G25" s="8" t="s">
        <v>59</v>
      </c>
      <c r="H25" s="7"/>
    </row>
    <row r="26" spans="1:8" s="4" customFormat="1" ht="39.950000000000003" customHeight="1">
      <c r="A26" s="7">
        <v>17</v>
      </c>
      <c r="B26" s="17">
        <v>2</v>
      </c>
      <c r="C26" s="18"/>
      <c r="D26" s="19" t="s">
        <v>49</v>
      </c>
      <c r="E26" s="20"/>
      <c r="F26" s="21"/>
      <c r="G26" s="8" t="s">
        <v>26</v>
      </c>
      <c r="H26" s="7"/>
    </row>
    <row r="27" spans="1:8" s="4" customFormat="1" ht="39.950000000000003" customHeight="1">
      <c r="A27" s="7">
        <v>18</v>
      </c>
      <c r="B27" s="17">
        <v>2</v>
      </c>
      <c r="C27" s="18"/>
      <c r="D27" s="19" t="s">
        <v>50</v>
      </c>
      <c r="E27" s="20"/>
      <c r="F27" s="21"/>
      <c r="G27" s="8" t="s">
        <v>60</v>
      </c>
      <c r="H27" s="7"/>
    </row>
    <row r="28" spans="1:8" s="4" customFormat="1" ht="39.950000000000003" customHeight="1">
      <c r="A28" s="7">
        <v>19</v>
      </c>
      <c r="B28" s="17">
        <v>2</v>
      </c>
      <c r="C28" s="18"/>
      <c r="D28" s="19" t="s">
        <v>51</v>
      </c>
      <c r="E28" s="20"/>
      <c r="F28" s="21"/>
      <c r="G28" s="8" t="s">
        <v>26</v>
      </c>
      <c r="H28" s="7"/>
    </row>
    <row r="29" spans="1:8" s="4" customFormat="1" ht="39.950000000000003" customHeight="1">
      <c r="A29" s="7">
        <v>20</v>
      </c>
      <c r="B29" s="17">
        <v>2</v>
      </c>
      <c r="C29" s="18"/>
      <c r="D29" s="19" t="s">
        <v>52</v>
      </c>
      <c r="E29" s="20"/>
      <c r="F29" s="21"/>
      <c r="G29" s="8" t="s">
        <v>26</v>
      </c>
      <c r="H29" s="7"/>
    </row>
    <row r="30" spans="1:8" s="4" customFormat="1" ht="39.950000000000003" customHeight="1">
      <c r="A30" s="7">
        <v>21</v>
      </c>
      <c r="B30" s="17">
        <v>2</v>
      </c>
      <c r="C30" s="18"/>
      <c r="D30" s="19" t="s">
        <v>53</v>
      </c>
      <c r="E30" s="20"/>
      <c r="F30" s="21"/>
      <c r="G30" s="8" t="s">
        <v>26</v>
      </c>
      <c r="H30" s="7"/>
    </row>
    <row r="31" spans="1:8" s="4" customFormat="1" ht="39.950000000000003" customHeight="1">
      <c r="A31" s="7">
        <v>22</v>
      </c>
      <c r="B31" s="17">
        <v>2</v>
      </c>
      <c r="C31" s="18"/>
      <c r="D31" s="32" t="s">
        <v>54</v>
      </c>
      <c r="E31" s="33"/>
      <c r="F31" s="34"/>
      <c r="G31" s="8" t="s">
        <v>26</v>
      </c>
      <c r="H31" s="7"/>
    </row>
    <row r="32" spans="1:8" s="4" customFormat="1" ht="39.950000000000003" customHeight="1">
      <c r="A32" s="7">
        <v>23</v>
      </c>
      <c r="B32" s="17">
        <v>2</v>
      </c>
      <c r="C32" s="18"/>
      <c r="D32" s="19" t="s">
        <v>55</v>
      </c>
      <c r="E32" s="20"/>
      <c r="F32" s="21"/>
      <c r="G32" s="8" t="s">
        <v>26</v>
      </c>
      <c r="H32" s="7"/>
    </row>
    <row r="33" spans="1:8" s="4" customFormat="1" ht="75.75" customHeight="1">
      <c r="A33" s="7">
        <v>24</v>
      </c>
      <c r="B33" s="17">
        <v>2</v>
      </c>
      <c r="C33" s="18"/>
      <c r="D33" s="19" t="s">
        <v>56</v>
      </c>
      <c r="E33" s="20"/>
      <c r="F33" s="21"/>
      <c r="G33" s="8" t="s">
        <v>23</v>
      </c>
      <c r="H33" s="7"/>
    </row>
    <row r="34" spans="1:8" s="4" customFormat="1" ht="39.950000000000003" customHeight="1">
      <c r="A34" s="7">
        <v>25</v>
      </c>
      <c r="B34" s="17">
        <v>2</v>
      </c>
      <c r="C34" s="18"/>
      <c r="D34" s="35" t="s">
        <v>57</v>
      </c>
      <c r="E34" s="36"/>
      <c r="F34" s="37"/>
      <c r="G34" s="8" t="s">
        <v>23</v>
      </c>
      <c r="H34" s="7"/>
    </row>
    <row r="35" spans="1:8" s="4" customFormat="1" ht="94.5" customHeight="1">
      <c r="A35" s="27" t="s">
        <v>17</v>
      </c>
      <c r="B35" s="30"/>
      <c r="C35" s="30"/>
      <c r="D35" s="28"/>
      <c r="E35" s="27" t="s">
        <v>16</v>
      </c>
      <c r="F35" s="28"/>
      <c r="G35" s="29" t="s">
        <v>0</v>
      </c>
      <c r="H35" s="29"/>
    </row>
    <row r="36" spans="1:8" s="4" customFormat="1" ht="26.25" customHeight="1">
      <c r="A36" s="31" t="s">
        <v>22</v>
      </c>
      <c r="B36" s="31"/>
      <c r="C36" s="31"/>
      <c r="D36" s="31"/>
      <c r="E36" s="31"/>
      <c r="F36" s="31"/>
      <c r="G36" s="31"/>
      <c r="H36" s="31"/>
    </row>
  </sheetData>
  <mergeCells count="68">
    <mergeCell ref="B17:C17"/>
    <mergeCell ref="B34:C34"/>
    <mergeCell ref="B33:C33"/>
    <mergeCell ref="D34:F34"/>
    <mergeCell ref="B27:C27"/>
    <mergeCell ref="D17:F17"/>
    <mergeCell ref="D22:F22"/>
    <mergeCell ref="B24:C24"/>
    <mergeCell ref="B23:C23"/>
    <mergeCell ref="B20:C20"/>
    <mergeCell ref="B31:C31"/>
    <mergeCell ref="D31:F31"/>
    <mergeCell ref="B18:C18"/>
    <mergeCell ref="B19:C19"/>
    <mergeCell ref="B21:C21"/>
    <mergeCell ref="B22:C22"/>
    <mergeCell ref="G35:H35"/>
    <mergeCell ref="A35:D35"/>
    <mergeCell ref="D23:F23"/>
    <mergeCell ref="D24:F24"/>
    <mergeCell ref="A36:H36"/>
    <mergeCell ref="D25:F25"/>
    <mergeCell ref="B25:C25"/>
    <mergeCell ref="D32:F32"/>
    <mergeCell ref="B32:C32"/>
    <mergeCell ref="D26:F26"/>
    <mergeCell ref="B26:C26"/>
    <mergeCell ref="E35:F35"/>
    <mergeCell ref="B28:C28"/>
    <mergeCell ref="B29:C29"/>
    <mergeCell ref="B30:C30"/>
    <mergeCell ref="D27:F27"/>
    <mergeCell ref="D28:F28"/>
    <mergeCell ref="D30:F30"/>
    <mergeCell ref="D33:F33"/>
    <mergeCell ref="D29:F29"/>
    <mergeCell ref="D15:F15"/>
    <mergeCell ref="B15:C15"/>
    <mergeCell ref="B16:C16"/>
    <mergeCell ref="D13:F13"/>
    <mergeCell ref="B12:C12"/>
    <mergeCell ref="D14:F14"/>
    <mergeCell ref="A6:B6"/>
    <mergeCell ref="A7:B7"/>
    <mergeCell ref="B9:C9"/>
    <mergeCell ref="C5:D5"/>
    <mergeCell ref="C6:D6"/>
    <mergeCell ref="D9:F9"/>
    <mergeCell ref="D20:F20"/>
    <mergeCell ref="D21:F21"/>
    <mergeCell ref="D19:F19"/>
    <mergeCell ref="B1:H1"/>
    <mergeCell ref="B2:H2"/>
    <mergeCell ref="D4:F4"/>
    <mergeCell ref="A3:B3"/>
    <mergeCell ref="A4:C4"/>
    <mergeCell ref="C3:E3"/>
    <mergeCell ref="A5:B5"/>
    <mergeCell ref="B10:C10"/>
    <mergeCell ref="B11:C11"/>
    <mergeCell ref="D10:F10"/>
    <mergeCell ref="C7:D7"/>
    <mergeCell ref="D11:F11"/>
    <mergeCell ref="D18:F18"/>
    <mergeCell ref="B14:C14"/>
    <mergeCell ref="D16:F16"/>
    <mergeCell ref="D12:F12"/>
    <mergeCell ref="B13:C1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32"/>
  <sheetViews>
    <sheetView topLeftCell="A19" workbookViewId="0">
      <selection activeCell="D1" sqref="D1:E31"/>
    </sheetView>
  </sheetViews>
  <sheetFormatPr defaultRowHeight="13.5"/>
  <sheetData>
    <row r="1" spans="1:5">
      <c r="A1" s="17">
        <v>2</v>
      </c>
      <c r="B1" s="18"/>
      <c r="D1" s="17">
        <v>4</v>
      </c>
      <c r="E1" s="18"/>
    </row>
    <row r="2" spans="1:5">
      <c r="A2" s="17">
        <v>2</v>
      </c>
      <c r="B2" s="18"/>
      <c r="D2" s="17">
        <v>2</v>
      </c>
      <c r="E2" s="18"/>
    </row>
    <row r="3" spans="1:5">
      <c r="A3" s="17">
        <v>1</v>
      </c>
      <c r="B3" s="26"/>
      <c r="D3" s="17">
        <v>3</v>
      </c>
      <c r="E3" s="26"/>
    </row>
    <row r="4" spans="1:5">
      <c r="A4" s="17">
        <v>2</v>
      </c>
      <c r="B4" s="18"/>
      <c r="D4" s="17">
        <v>2</v>
      </c>
      <c r="E4" s="18"/>
    </row>
    <row r="5" spans="1:5">
      <c r="A5" s="17">
        <v>1</v>
      </c>
      <c r="B5" s="26"/>
      <c r="D5" s="17">
        <v>2</v>
      </c>
      <c r="E5" s="26"/>
    </row>
    <row r="6" spans="1:5">
      <c r="A6" s="17">
        <v>1</v>
      </c>
      <c r="B6" s="18"/>
      <c r="D6" s="17">
        <v>3</v>
      </c>
      <c r="E6" s="18"/>
    </row>
    <row r="7" spans="1:5">
      <c r="A7" s="17">
        <v>1</v>
      </c>
      <c r="B7" s="18"/>
      <c r="D7" s="17">
        <v>2</v>
      </c>
      <c r="E7" s="18"/>
    </row>
    <row r="8" spans="1:5">
      <c r="A8" s="17">
        <v>2</v>
      </c>
      <c r="B8" s="18"/>
      <c r="D8" s="17">
        <v>2</v>
      </c>
      <c r="E8" s="18"/>
    </row>
    <row r="9" spans="1:5">
      <c r="A9" s="17">
        <v>1</v>
      </c>
      <c r="B9" s="26"/>
      <c r="D9" s="17">
        <v>2</v>
      </c>
      <c r="E9" s="26"/>
    </row>
    <row r="10" spans="1:5">
      <c r="A10" s="17">
        <v>1</v>
      </c>
      <c r="B10" s="18"/>
      <c r="D10" s="17">
        <v>2</v>
      </c>
      <c r="E10" s="18"/>
    </row>
    <row r="11" spans="1:5">
      <c r="A11" s="17">
        <v>1</v>
      </c>
      <c r="B11" s="18"/>
      <c r="D11" s="17">
        <v>2</v>
      </c>
      <c r="E11" s="18"/>
    </row>
    <row r="12" spans="1:5">
      <c r="A12" s="17">
        <v>1</v>
      </c>
      <c r="B12" s="26"/>
      <c r="D12" s="17">
        <v>2</v>
      </c>
      <c r="E12" s="26"/>
    </row>
    <row r="13" spans="1:5">
      <c r="A13" s="17">
        <v>2</v>
      </c>
      <c r="B13" s="18"/>
      <c r="D13" s="17">
        <v>2</v>
      </c>
      <c r="E13" s="18"/>
    </row>
    <row r="14" spans="1:5">
      <c r="A14" s="17">
        <v>1</v>
      </c>
      <c r="B14" s="18"/>
      <c r="D14" s="17">
        <v>2</v>
      </c>
      <c r="E14" s="18"/>
    </row>
    <row r="15" spans="1:5">
      <c r="A15" s="17">
        <v>2</v>
      </c>
      <c r="B15" s="18"/>
      <c r="D15" s="17">
        <v>2</v>
      </c>
      <c r="E15" s="18"/>
    </row>
    <row r="16" spans="1:5">
      <c r="A16" s="17">
        <v>1</v>
      </c>
      <c r="B16" s="26"/>
      <c r="D16" s="17">
        <v>2</v>
      </c>
      <c r="E16" s="26"/>
    </row>
    <row r="17" spans="1:6">
      <c r="A17" s="17">
        <v>2</v>
      </c>
      <c r="B17" s="18"/>
      <c r="D17" s="17">
        <v>2</v>
      </c>
      <c r="E17" s="18"/>
    </row>
    <row r="18" spans="1:6">
      <c r="A18" s="17">
        <v>1</v>
      </c>
      <c r="B18" s="18"/>
      <c r="D18" s="17">
        <v>2</v>
      </c>
      <c r="E18" s="18"/>
    </row>
    <row r="19" spans="1:6">
      <c r="A19" s="17">
        <v>2</v>
      </c>
      <c r="B19" s="18"/>
      <c r="D19" s="17">
        <v>2</v>
      </c>
      <c r="E19" s="18"/>
    </row>
    <row r="20" spans="1:6">
      <c r="A20" s="17">
        <v>2</v>
      </c>
      <c r="B20" s="18"/>
      <c r="D20" s="17">
        <v>2</v>
      </c>
      <c r="E20" s="18"/>
    </row>
    <row r="21" spans="1:6">
      <c r="A21" s="17">
        <v>2</v>
      </c>
      <c r="B21" s="18"/>
      <c r="D21" s="17">
        <v>3</v>
      </c>
      <c r="E21" s="18"/>
    </row>
    <row r="22" spans="1:6">
      <c r="A22" s="17">
        <v>2</v>
      </c>
      <c r="B22" s="18"/>
      <c r="D22" s="17">
        <v>2</v>
      </c>
      <c r="E22" s="18"/>
    </row>
    <row r="23" spans="1:6">
      <c r="A23" s="17">
        <v>1</v>
      </c>
      <c r="B23" s="18"/>
      <c r="D23" s="17">
        <v>2</v>
      </c>
      <c r="E23" s="18"/>
    </row>
    <row r="24" spans="1:6">
      <c r="A24" s="17">
        <v>4</v>
      </c>
      <c r="B24" s="18"/>
      <c r="D24" s="17">
        <v>4</v>
      </c>
      <c r="E24" s="18"/>
    </row>
    <row r="25" spans="1:6">
      <c r="A25" s="17">
        <v>1</v>
      </c>
      <c r="B25" s="18"/>
      <c r="D25" s="17">
        <v>1</v>
      </c>
      <c r="E25" s="18"/>
    </row>
    <row r="26" spans="1:6">
      <c r="A26" s="17">
        <v>2</v>
      </c>
      <c r="B26" s="18"/>
      <c r="D26" s="17">
        <v>2</v>
      </c>
      <c r="E26" s="18"/>
    </row>
    <row r="27" spans="1:6">
      <c r="A27" s="17">
        <v>2</v>
      </c>
      <c r="B27" s="18"/>
      <c r="D27" s="17">
        <v>2</v>
      </c>
      <c r="E27" s="18"/>
    </row>
    <row r="28" spans="1:6">
      <c r="A28" s="17">
        <v>2</v>
      </c>
      <c r="B28" s="18"/>
      <c r="D28" s="17">
        <v>2</v>
      </c>
      <c r="E28" s="18"/>
    </row>
    <row r="29" spans="1:6">
      <c r="A29" s="17">
        <v>1</v>
      </c>
      <c r="B29" s="18"/>
      <c r="D29" s="17">
        <v>2</v>
      </c>
      <c r="E29" s="18"/>
    </row>
    <row r="30" spans="1:6">
      <c r="A30" s="17">
        <v>1</v>
      </c>
      <c r="B30" s="18"/>
      <c r="D30" s="17">
        <v>2</v>
      </c>
      <c r="E30" s="18"/>
    </row>
    <row r="31" spans="1:6">
      <c r="A31" s="17">
        <v>1</v>
      </c>
      <c r="B31" s="18"/>
      <c r="D31" s="17">
        <v>4</v>
      </c>
      <c r="E31" s="18"/>
    </row>
    <row r="32" spans="1:6">
      <c r="A32">
        <f t="shared" ref="A32:F32" si="0">SUM(A1:A31)</f>
        <v>48</v>
      </c>
      <c r="B32">
        <f t="shared" si="0"/>
        <v>0</v>
      </c>
      <c r="C32">
        <f t="shared" si="0"/>
        <v>0</v>
      </c>
      <c r="D32">
        <f t="shared" si="0"/>
        <v>70</v>
      </c>
      <c r="E32">
        <f t="shared" si="0"/>
        <v>0</v>
      </c>
      <c r="F32">
        <f t="shared" si="0"/>
        <v>0</v>
      </c>
    </row>
  </sheetData>
  <mergeCells count="62">
    <mergeCell ref="D31:E31"/>
    <mergeCell ref="D26:E26"/>
    <mergeCell ref="D27:E27"/>
    <mergeCell ref="D25:E25"/>
    <mergeCell ref="D21:E21"/>
    <mergeCell ref="D28:E28"/>
    <mergeCell ref="D29:E29"/>
    <mergeCell ref="D30:E30"/>
    <mergeCell ref="D23:E23"/>
    <mergeCell ref="D24:E24"/>
    <mergeCell ref="A1:B1"/>
    <mergeCell ref="A2:B2"/>
    <mergeCell ref="A3:B3"/>
    <mergeCell ref="A4:B4"/>
    <mergeCell ref="D1:E1"/>
    <mergeCell ref="D2:E2"/>
    <mergeCell ref="D3:E3"/>
    <mergeCell ref="D4:E4"/>
    <mergeCell ref="D5:E5"/>
    <mergeCell ref="A25:B25"/>
    <mergeCell ref="A17:B17"/>
    <mergeCell ref="A21:B21"/>
    <mergeCell ref="D8:E8"/>
    <mergeCell ref="D9:E9"/>
    <mergeCell ref="D19:E19"/>
    <mergeCell ref="D20:E20"/>
    <mergeCell ref="A5:B5"/>
    <mergeCell ref="A6:B6"/>
    <mergeCell ref="D15:E15"/>
    <mergeCell ref="D16:E16"/>
    <mergeCell ref="D14:E14"/>
    <mergeCell ref="D22:E22"/>
    <mergeCell ref="D17:E17"/>
    <mergeCell ref="D18:E18"/>
    <mergeCell ref="A7:B7"/>
    <mergeCell ref="A15:B15"/>
    <mergeCell ref="A16:B16"/>
    <mergeCell ref="A8:B8"/>
    <mergeCell ref="A9:B9"/>
    <mergeCell ref="A18:B18"/>
    <mergeCell ref="D10:E10"/>
    <mergeCell ref="D11:E11"/>
    <mergeCell ref="D12:E12"/>
    <mergeCell ref="D13:E13"/>
    <mergeCell ref="D6:E6"/>
    <mergeCell ref="D7:E7"/>
    <mergeCell ref="A10:B10"/>
    <mergeCell ref="A11:B11"/>
    <mergeCell ref="A24:B24"/>
    <mergeCell ref="A13:B13"/>
    <mergeCell ref="A14:B14"/>
    <mergeCell ref="A22:B22"/>
    <mergeCell ref="A20:B20"/>
    <mergeCell ref="A23:B23"/>
    <mergeCell ref="A19:B19"/>
    <mergeCell ref="A12:B12"/>
    <mergeCell ref="A26:B26"/>
    <mergeCell ref="A27:B27"/>
    <mergeCell ref="A28:B28"/>
    <mergeCell ref="A31:B31"/>
    <mergeCell ref="A29:B29"/>
    <mergeCell ref="A30:B30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覃燕梅</cp:lastModifiedBy>
  <cp:lastPrinted>2015-04-10T07:27:52Z</cp:lastPrinted>
  <dcterms:created xsi:type="dcterms:W3CDTF">2015-04-09T06:57:53Z</dcterms:created>
  <dcterms:modified xsi:type="dcterms:W3CDTF">2015-09-08T01:02:42Z</dcterms:modified>
</cp:coreProperties>
</file>